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camentos" sheetId="1" state="visible" r:id="rId1"/>
    <sheet xmlns:r="http://schemas.openxmlformats.org/officeDocument/2006/relationships" name="Dashboar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</t>
        </is>
      </c>
      <c r="B1" s="1" t="inlineStr">
        <is>
          <t>Descrição</t>
        </is>
      </c>
      <c r="C1" s="1" t="inlineStr">
        <is>
          <t>Categoria</t>
        </is>
      </c>
      <c r="D1" s="1" t="inlineStr">
        <is>
          <t>Tipo</t>
        </is>
      </c>
      <c r="E1" s="1" t="inlineStr">
        <is>
          <t>Valor</t>
        </is>
      </c>
      <c r="F1" s="1" t="inlineStr">
        <is>
          <t>Forma de Pagamento</t>
        </is>
      </c>
    </row>
    <row r="2">
      <c r="A2" t="inlineStr">
        <is>
          <t>2026-01-05</t>
        </is>
      </c>
      <c r="B2" t="inlineStr">
        <is>
          <t>Salário</t>
        </is>
      </c>
      <c r="C2" t="inlineStr">
        <is>
          <t>Renda</t>
        </is>
      </c>
      <c r="D2" t="inlineStr">
        <is>
          <t>Receita</t>
        </is>
      </c>
      <c r="E2" t="n">
        <v>3000</v>
      </c>
      <c r="F2" t="inlineStr">
        <is>
          <t>Transferência</t>
        </is>
      </c>
    </row>
    <row r="3">
      <c r="A3" t="inlineStr">
        <is>
          <t>2026-01-06</t>
        </is>
      </c>
      <c r="B3" t="inlineStr">
        <is>
          <t>Supermercado</t>
        </is>
      </c>
      <c r="C3" t="inlineStr">
        <is>
          <t>Alimentação</t>
        </is>
      </c>
      <c r="D3" t="inlineStr">
        <is>
          <t>Despesa</t>
        </is>
      </c>
      <c r="E3" t="n">
        <v>250</v>
      </c>
      <c r="F3" t="inlineStr">
        <is>
          <t>Cartão</t>
        </is>
      </c>
    </row>
  </sheetData>
  <dataValidations count="1">
    <dataValidation sqref="D2:D200" showDropDown="0" showInputMessage="0" showErrorMessage="0" allowBlank="1" type="list">
      <formula1>"Receita,Despesa"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Resumo Financeiro</t>
        </is>
      </c>
    </row>
    <row r="3">
      <c r="A3" s="1" t="inlineStr">
        <is>
          <t>Total Receitas</t>
        </is>
      </c>
      <c r="B3">
        <f>SUMIF(Lancamentos!D:D,"Receita",Lancamentos!E:E)</f>
        <v/>
      </c>
    </row>
    <row r="4">
      <c r="A4" s="1" t="inlineStr">
        <is>
          <t>Total Despesas</t>
        </is>
      </c>
      <c r="B4">
        <f>SUMIF(Lancamentos!D:D,"Despesa",Lancamentos!E:E)</f>
        <v/>
      </c>
    </row>
    <row r="5">
      <c r="A5" s="1" t="inlineStr">
        <is>
          <t>Saldo</t>
        </is>
      </c>
      <c r="B5">
        <f>B3-B4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2026-03-06T13:19:58Z</dcterms:created>
  <dcterms:modified xmlns:dcterms="http://purl.org/dc/terms/" xmlns:xsi="http://www.w3.org/2001/XMLSchema-instance" xsi:type="dcterms:W3CDTF">2026-03-06T13:19:58Z</dcterms:modified>
</cp:coreProperties>
</file>